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Population Projections" sheetId="1" r:id="rId1"/>
    <sheet name="Population Growth Char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<sst xmlns="http://schemas.openxmlformats.org/spreadsheetml/2006/main" count="5" uniqueCount="5">
  <si>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Projected Population - 2009 to 2025</t>
  </si>
  <si>
    <t>YEAR</t>
  </si>
  <si>
    <t>POPULATION</t>
  </si>
  <si>
    <t xml:space="preserve">Population Growth Rate = </t>
  </si>
  <si>
    <t>per year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</si>
</sst>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6"/>
      <color indexed="8"/>
      <name val="Calibri"/>
      <family val="0"/>
    </font>
    <font>
      <i/>
      <sz val="10"/>
      <color indexed="8"/>
      <name val="Calibri"/>
      <family val="0"/>
    </font>
    <font>
      <b/>
      <u val="double"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dbl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Kazakhstan Projected Population</a:t>
            </a:r>
          </a:p>
        </c:rich>
      </c:tx>
      <c:layout>
        <c:manualLayout>
          <c:xMode val="factor"/>
          <c:yMode val="factor"/>
          <c:x val="-0.03175"/>
          <c:y val="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"/>
          <c:y val="0.0195"/>
          <c:w val="0.93025"/>
          <c:h val="0.8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'Population Projections'!$A$6:$A$22</c:f>
              <c:numCache>
                <c:ptCount val="1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</c:numCache>
            </c:numRef>
          </c:cat>
          <c:val>
            <c:numRef>
              <c:f>'Population Projections'!$B$6:$B$22</c:f>
              <c:numCache>
                <c:ptCount val="17"/>
                <c:pt idx="0">
                  <c:v>15399437</c:v>
                </c:pt>
                <c:pt idx="1">
                  <c:v>15459802.79304</c:v>
                </c:pt>
                <c:pt idx="2">
                  <c:v>15520405.219988717</c:v>
                </c:pt>
                <c:pt idx="3">
                  <c:v>15581245.208451072</c:v>
                </c:pt>
                <c:pt idx="4">
                  <c:v>15642323.689668199</c:v>
                </c:pt>
                <c:pt idx="5">
                  <c:v>15703641.598531699</c:v>
                </c:pt>
                <c:pt idx="6">
                  <c:v>15765199.873597942</c:v>
                </c:pt>
                <c:pt idx="7">
                  <c:v>15826999.457102446</c:v>
                </c:pt>
                <c:pt idx="8">
                  <c:v>15889041.294974288</c:v>
                </c:pt>
                <c:pt idx="9">
                  <c:v>15951326.336850587</c:v>
                </c:pt>
                <c:pt idx="10">
                  <c:v>16013855.53609104</c:v>
                </c:pt>
                <c:pt idx="11">
                  <c:v>16076629.849792518</c:v>
                </c:pt>
                <c:pt idx="12">
                  <c:v>16139650.238803705</c:v>
                </c:pt>
                <c:pt idx="13">
                  <c:v>16202917.667739816</c:v>
                </c:pt>
                <c:pt idx="14">
                  <c:v>16266433.104997355</c:v>
                </c:pt>
                <c:pt idx="15">
                  <c:v>16330197.522768945</c:v>
                </c:pt>
                <c:pt idx="16">
                  <c:v>16394211.897058198</c:v>
                </c:pt>
              </c:numCache>
            </c:numRef>
          </c:val>
        </c:ser>
        <c:axId val="15466494"/>
        <c:axId val="4980719"/>
      </c:barChart>
      <c:catAx>
        <c:axId val="15466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0719"/>
        <c:crosses val="autoZero"/>
        <c:auto val="1"/>
        <c:lblOffset val="100"/>
        <c:tickLblSkip val="1"/>
        <c:noMultiLvlLbl val="0"/>
      </c:catAx>
      <c:valAx>
        <c:axId val="498071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466494"/>
        <c:crossesAt val="1"/>
        <c:crossBetween val="between"/>
        <c:dispUnits/>
        <c:majorUnit val="250000"/>
      </c:valAx>
      <c:spPr>
        <a:solidFill>
          <a:srgbClr val="FFFF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161925</xdr:rowOff>
    </xdr:from>
    <xdr:to>
      <xdr:col>14</xdr:col>
      <xdr:colOff>219075</xdr:colOff>
      <xdr:row>26</xdr:row>
      <xdr:rowOff>9525</xdr:rowOff>
    </xdr:to>
    <xdr:graphicFrame>
      <xdr:nvGraphicFramePr>
        <xdr:cNvPr id="1" name="Chart 4"/>
        <xdr:cNvGraphicFramePr/>
      </xdr:nvGraphicFramePr>
      <xdr:xfrm>
        <a:off x="1171575" y="161925"/>
        <a:ext cx="7581900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247650</xdr:colOff>
      <xdr:row>2</xdr:row>
      <xdr:rowOff>0</xdr:rowOff>
    </xdr:from>
    <xdr:ext cx="190500" cy="285750"/>
    <xdr:sp>
      <xdr:nvSpPr>
        <xdr:cNvPr id="2" name="TextBox 5"/>
        <xdr:cNvSpPr txBox="1">
          <a:spLocks noChangeArrowheads="1"/>
        </xdr:cNvSpPr>
      </xdr:nvSpPr>
      <xdr:spPr>
        <a:xfrm>
          <a:off x="4514850" y="3810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5" sqref="A5:B22"/>
    </sheetView>
  </sheetViews>
  <sheetFormatPr defaultColWidth="9.140625" defaultRowHeight="15"/>
  <cols>
    <col min="2" max="2" width="13.57421875" style="0" customWidth="1"/>
  </cols>
  <sheetData>
    <row r="1" ht="15">
      <c r="A1" t="s">
        <v>0</v>
      </c>
    </row>
    <row r="3" spans="1:5" ht="15">
      <c r="A3" t="s">
        <v>3</v>
      </c>
      <c r="D3" s="2">
        <v>0.00392</v>
      </c>
      <c r="E3" t="s">
        <v>4</v>
      </c>
    </row>
    <row r="5" spans="1:2" ht="15">
      <c r="A5" s="3" t="s">
        <v>1</v>
      </c>
      <c r="B5" s="3" t="s">
        <v>2</v>
      </c>
    </row>
    <row r="6" spans="1:2" ht="15">
      <c r="A6">
        <v>2009</v>
      </c>
      <c r="B6" s="1">
        <v>15399437</v>
      </c>
    </row>
    <row r="7" spans="1:2" ht="15">
      <c r="A7">
        <v>2010</v>
      </c>
      <c r="B7" s="1">
        <f>B6+(B6*$D$3)</f>
        <v>15459802.79304</v>
      </c>
    </row>
    <row r="8" spans="1:2" ht="15">
      <c r="A8">
        <v>2011</v>
      </c>
      <c r="B8" s="1">
        <f aca="true" t="shared" si="0" ref="B8:B22">B7+(B7*$D$3)</f>
        <v>15520405.219988717</v>
      </c>
    </row>
    <row r="9" spans="1:2" ht="15">
      <c r="A9">
        <v>2012</v>
      </c>
      <c r="B9" s="1">
        <f t="shared" si="0"/>
        <v>15581245.208451072</v>
      </c>
    </row>
    <row r="10" spans="1:2" ht="15">
      <c r="A10">
        <v>2013</v>
      </c>
      <c r="B10" s="1">
        <f t="shared" si="0"/>
        <v>15642323.689668199</v>
      </c>
    </row>
    <row r="11" spans="1:2" ht="15">
      <c r="A11">
        <v>2014</v>
      </c>
      <c r="B11" s="1">
        <f t="shared" si="0"/>
        <v>15703641.598531699</v>
      </c>
    </row>
    <row r="12" spans="1:2" ht="15">
      <c r="A12">
        <v>2015</v>
      </c>
      <c r="B12" s="1">
        <f t="shared" si="0"/>
        <v>15765199.873597942</v>
      </c>
    </row>
    <row r="13" spans="1:2" ht="15">
      <c r="A13">
        <v>2016</v>
      </c>
      <c r="B13" s="1">
        <f t="shared" si="0"/>
        <v>15826999.457102446</v>
      </c>
    </row>
    <row r="14" spans="1:2" ht="15">
      <c r="A14">
        <v>2017</v>
      </c>
      <c r="B14" s="1">
        <f t="shared" si="0"/>
        <v>15889041.294974288</v>
      </c>
    </row>
    <row r="15" spans="1:2" ht="15">
      <c r="A15">
        <v>2018</v>
      </c>
      <c r="B15" s="1">
        <f t="shared" si="0"/>
        <v>15951326.336850587</v>
      </c>
    </row>
    <row r="16" spans="1:2" ht="15">
      <c r="A16">
        <v>2019</v>
      </c>
      <c r="B16" s="1">
        <f t="shared" si="0"/>
        <v>16013855.53609104</v>
      </c>
    </row>
    <row r="17" spans="1:2" ht="15">
      <c r="A17">
        <v>2020</v>
      </c>
      <c r="B17" s="1">
        <f t="shared" si="0"/>
        <v>16076629.849792518</v>
      </c>
    </row>
    <row r="18" spans="1:2" ht="15">
      <c r="A18">
        <v>2021</v>
      </c>
      <c r="B18" s="1">
        <f t="shared" si="0"/>
        <v>16139650.238803705</v>
      </c>
    </row>
    <row r="19" spans="1:2" ht="15">
      <c r="A19">
        <v>2022</v>
      </c>
      <c r="B19" s="1">
        <f t="shared" si="0"/>
        <v>16202917.667739816</v>
      </c>
    </row>
    <row r="20" spans="1:2" ht="15">
      <c r="A20">
        <v>2023</v>
      </c>
      <c r="B20" s="1">
        <f t="shared" si="0"/>
        <v>16266433.104997355</v>
      </c>
    </row>
    <row r="21" spans="1:2" ht="15">
      <c r="A21">
        <v>2024</v>
      </c>
      <c r="B21" s="1">
        <f t="shared" si="0"/>
        <v>16330197.522768945</v>
      </c>
    </row>
    <row r="22" spans="1:2" ht="15">
      <c r="A22">
        <v>2025</v>
      </c>
      <c r="B22" s="1">
        <f t="shared" si="0"/>
        <v>16394211.897058198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Q7" sqref="Q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Robert</cp:lastModifiedBy>
  <dcterms:created xsi:type="dcterms:W3CDTF">2009-04-27T00:25:16Z</dcterms:created>
  <dcterms:modified xsi:type="dcterms:W3CDTF">2009-04-27T02:46:33Z</dcterms:modified>
  <cp:category/>
  <cp:version/>
  <cp:contentType/>
  <cp:contentStatus/>
</cp:coreProperties>
</file>